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<sst xmlns="http://schemas.openxmlformats.org/spreadsheetml/2006/main" count="61" uniqueCount="54">
  <si>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</si>
  <si>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</si>
  <si>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</si>
  <si>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</si>
  <si>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</si>
  <si>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</si>
  <si>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</si>
  <si>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</si>
  <si>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</si>
  <si>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</si>
  <si>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</si>
  <si>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</si>
  <si>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</si>
  <si>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</si>
  <si>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</si>
  <si>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</si>
  <si>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</si>
  <si>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</si>
  <si>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</si>
  <si>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</si>
  <si>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</si>
  <si>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</si>
  <si>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</si>
  <si>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</si>
  <si>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</si>
  <si>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</si>
  <si>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ИРМО "Мамоновская СОШ"</t>
  </si>
  <si>
    <t>1\100</t>
  </si>
  <si>
    <t>1\150</t>
  </si>
  <si>
    <t>батон</t>
  </si>
  <si>
    <t>Батон</t>
  </si>
  <si>
    <t>Хлеб ржаной</t>
  </si>
  <si>
    <t>1\40</t>
  </si>
  <si>
    <t>Шницель</t>
  </si>
  <si>
    <t>Пряник</t>
  </si>
  <si>
    <t>1\60</t>
  </si>
  <si>
    <t>1\30</t>
  </si>
  <si>
    <t>1\200</t>
  </si>
  <si>
    <t>Каша «Дружба»</t>
  </si>
  <si>
    <t>Какао с молоко</t>
  </si>
  <si>
    <t>Масло сливочное</t>
  </si>
  <si>
    <t>1\10</t>
  </si>
  <si>
    <t>1\20</t>
  </si>
  <si>
    <t>Груша</t>
  </si>
  <si>
    <t>гор.напиток</t>
  </si>
  <si>
    <t>54-16к</t>
  </si>
  <si>
    <t>54-19з</t>
  </si>
  <si>
    <t>Икра морковная</t>
  </si>
  <si>
    <t>Свекольник со сметаной</t>
  </si>
  <si>
    <t>Рис припущенный</t>
  </si>
  <si>
    <t>Компот из изюма</t>
  </si>
  <si>
    <t>Хлеб пшеничный</t>
  </si>
  <si>
    <t>1\35</t>
  </si>
  <si>
    <t>54-12з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</si>
</sst>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95" zoomScaleNormal="100" zoomScaleSheetLayoutView="95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21</v>
      </c>
      <c r="F1" s="18"/>
      <c r="I1" t="s">
        <v>1</v>
      </c>
      <c r="J1" s="17">
        <v>44629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9" t="s">
        <v>45</v>
      </c>
      <c r="D4" s="29" t="s">
        <v>38</v>
      </c>
      <c r="E4" s="30" t="s">
        <v>37</v>
      </c>
      <c r="F4" s="19">
        <v>14.26</v>
      </c>
      <c r="G4" s="29">
        <v>205.8</v>
      </c>
      <c r="H4" s="29">
        <v>4.0999999999999996</v>
      </c>
      <c r="I4" s="30">
        <v>6.2</v>
      </c>
      <c r="J4" s="30">
        <v>33.4</v>
      </c>
    </row>
    <row r="5" spans="1:10" ht="15.75" thickBot="1" x14ac:dyDescent="0.3">
      <c r="A5" s="5"/>
      <c r="B5" s="1" t="s">
        <v>44</v>
      </c>
      <c r="C5" s="31">
        <v>693</v>
      </c>
      <c r="D5" s="31" t="s">
        <v>39</v>
      </c>
      <c r="E5" s="32" t="s">
        <v>37</v>
      </c>
      <c r="F5" s="19">
        <v>11.87</v>
      </c>
      <c r="G5" s="31">
        <v>190</v>
      </c>
      <c r="H5" s="31">
        <v>4.9000000000000004</v>
      </c>
      <c r="I5" s="32">
        <v>5</v>
      </c>
      <c r="J5" s="32">
        <v>32.5</v>
      </c>
    </row>
    <row r="6" spans="1:10" ht="15.75" thickBot="1" x14ac:dyDescent="0.3">
      <c r="A6" s="5"/>
      <c r="B6" s="1"/>
      <c r="C6" s="31" t="s">
        <v>46</v>
      </c>
      <c r="D6" s="31" t="s">
        <v>40</v>
      </c>
      <c r="E6" s="32" t="s">
        <v>41</v>
      </c>
      <c r="F6" s="19">
        <v>6.2</v>
      </c>
      <c r="G6" s="31">
        <v>77</v>
      </c>
      <c r="H6" s="31">
        <v>0.01</v>
      </c>
      <c r="I6" s="32">
        <v>8.3000000000000007</v>
      </c>
      <c r="J6" s="32">
        <v>0.06</v>
      </c>
    </row>
    <row r="7" spans="1:10" ht="15.75" thickBot="1" x14ac:dyDescent="0.3">
      <c r="A7" s="5"/>
      <c r="B7" s="1" t="s">
        <v>22</v>
      </c>
      <c r="C7" s="31"/>
      <c r="D7" s="31" t="s">
        <v>31</v>
      </c>
      <c r="E7" s="32" t="s">
        <v>42</v>
      </c>
      <c r="F7" s="19">
        <v>1.26</v>
      </c>
      <c r="G7" s="31">
        <v>47.07</v>
      </c>
      <c r="H7" s="31">
        <v>1.73</v>
      </c>
      <c r="I7" s="32">
        <v>0.67</v>
      </c>
      <c r="J7" s="32">
        <v>8.5299999999999994</v>
      </c>
    </row>
    <row r="8" spans="1:10" ht="15.75" thickBot="1" x14ac:dyDescent="0.3">
      <c r="A8" s="5"/>
      <c r="B8" s="33" t="s">
        <v>18</v>
      </c>
      <c r="C8" s="31"/>
      <c r="D8" s="31" t="s">
        <v>34</v>
      </c>
      <c r="E8" s="32" t="s">
        <v>36</v>
      </c>
      <c r="F8" s="19">
        <v>8.1999999999999993</v>
      </c>
      <c r="G8" s="31">
        <v>108</v>
      </c>
      <c r="H8" s="31">
        <v>1.65</v>
      </c>
      <c r="I8" s="32">
        <v>1.5</v>
      </c>
      <c r="J8" s="32">
        <v>30.37</v>
      </c>
    </row>
    <row r="9" spans="1:10" ht="15.75" thickBot="1" x14ac:dyDescent="0.3">
      <c r="A9" s="6"/>
      <c r="B9" s="34" t="s">
        <v>29</v>
      </c>
      <c r="C9" s="31"/>
      <c r="D9" s="31" t="s">
        <v>30</v>
      </c>
      <c r="E9" s="32" t="s">
        <v>32</v>
      </c>
      <c r="F9" s="19">
        <v>4.46</v>
      </c>
      <c r="G9" s="31">
        <v>105.2</v>
      </c>
      <c r="H9" s="31">
        <v>3</v>
      </c>
      <c r="I9" s="32">
        <v>1.2</v>
      </c>
      <c r="J9" s="32">
        <v>20.6</v>
      </c>
    </row>
    <row r="10" spans="1:10" ht="15.75" thickBot="1" x14ac:dyDescent="0.3">
      <c r="A10" s="3" t="s">
        <v>12</v>
      </c>
      <c r="B10" s="9" t="s">
        <v>19</v>
      </c>
      <c r="C10" s="31"/>
      <c r="D10" s="31" t="s">
        <v>43</v>
      </c>
      <c r="E10" s="32" t="s">
        <v>27</v>
      </c>
      <c r="F10" s="19">
        <v>25.75</v>
      </c>
      <c r="G10" s="31">
        <v>38</v>
      </c>
      <c r="H10" s="31">
        <v>0.3</v>
      </c>
      <c r="I10" s="32">
        <v>0</v>
      </c>
      <c r="J10" s="32">
        <v>8.6</v>
      </c>
    </row>
    <row r="11" spans="1:10" ht="15.75" thickBot="1" x14ac:dyDescent="0.3">
      <c r="A11" s="5"/>
      <c r="B11" s="2"/>
      <c r="C11" s="2"/>
      <c r="D11" s="25"/>
      <c r="E11" s="13"/>
      <c r="F11" s="19">
        <f>SUM(F4:F10)</f>
        <v>72</v>
      </c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26"/>
      <c r="E12" s="15"/>
      <c r="F12" s="19"/>
      <c r="G12" s="15"/>
      <c r="H12" s="15"/>
      <c r="I12" s="15"/>
      <c r="J12" s="16"/>
    </row>
    <row r="13" spans="1:10" ht="15.75" thickBot="1" x14ac:dyDescent="0.3">
      <c r="A13" s="5" t="s">
        <v>13</v>
      </c>
      <c r="B13" s="8" t="s">
        <v>14</v>
      </c>
      <c r="C13" s="29" t="s">
        <v>53</v>
      </c>
      <c r="D13" s="29" t="s">
        <v>47</v>
      </c>
      <c r="E13" s="30" t="s">
        <v>35</v>
      </c>
      <c r="F13" s="19">
        <v>5.4</v>
      </c>
      <c r="G13" s="29">
        <v>64</v>
      </c>
      <c r="H13" s="29">
        <v>1.1000000000000001</v>
      </c>
      <c r="I13" s="30">
        <v>3.8</v>
      </c>
      <c r="J13" s="30">
        <v>5.7</v>
      </c>
    </row>
    <row r="14" spans="1:10" ht="15.75" thickBot="1" x14ac:dyDescent="0.3">
      <c r="A14" s="5"/>
      <c r="B14" s="1" t="s">
        <v>15</v>
      </c>
      <c r="C14" s="31"/>
      <c r="D14" s="31" t="s">
        <v>48</v>
      </c>
      <c r="E14" s="32" t="s">
        <v>37</v>
      </c>
      <c r="F14" s="19">
        <v>18.510000000000002</v>
      </c>
      <c r="G14" s="31">
        <v>97.25</v>
      </c>
      <c r="H14" s="31">
        <v>5.6</v>
      </c>
      <c r="I14" s="32">
        <v>3.1</v>
      </c>
      <c r="J14" s="32">
        <v>8.6</v>
      </c>
    </row>
    <row r="15" spans="1:10" ht="15.75" thickBot="1" x14ac:dyDescent="0.3">
      <c r="A15" s="5"/>
      <c r="B15" s="1" t="s">
        <v>16</v>
      </c>
      <c r="C15" s="31">
        <v>450</v>
      </c>
      <c r="D15" s="31" t="s">
        <v>33</v>
      </c>
      <c r="E15" s="32" t="s">
        <v>27</v>
      </c>
      <c r="F15" s="19">
        <v>28.6</v>
      </c>
      <c r="G15" s="31">
        <v>121</v>
      </c>
      <c r="H15" s="31">
        <v>11</v>
      </c>
      <c r="I15" s="32">
        <v>5.2</v>
      </c>
      <c r="J15" s="32">
        <v>7.5</v>
      </c>
    </row>
    <row r="16" spans="1:10" ht="15.75" thickBot="1" x14ac:dyDescent="0.3">
      <c r="A16" s="5"/>
      <c r="B16" s="1" t="s">
        <v>17</v>
      </c>
      <c r="C16" s="31">
        <v>512</v>
      </c>
      <c r="D16" s="31" t="s">
        <v>49</v>
      </c>
      <c r="E16" s="32" t="s">
        <v>28</v>
      </c>
      <c r="F16" s="19">
        <v>11.21</v>
      </c>
      <c r="G16" s="31">
        <v>220.5</v>
      </c>
      <c r="H16" s="31">
        <v>3.6</v>
      </c>
      <c r="I16" s="32">
        <v>6</v>
      </c>
      <c r="J16" s="32">
        <v>37</v>
      </c>
    </row>
    <row r="17" spans="1:10" ht="15.75" thickBot="1" x14ac:dyDescent="0.3">
      <c r="A17" s="5"/>
      <c r="B17" s="1" t="s">
        <v>18</v>
      </c>
      <c r="C17" s="31">
        <v>638</v>
      </c>
      <c r="D17" s="31" t="s">
        <v>50</v>
      </c>
      <c r="E17" s="32" t="s">
        <v>37</v>
      </c>
      <c r="F17" s="19">
        <v>4.78</v>
      </c>
      <c r="G17" s="31">
        <v>106</v>
      </c>
      <c r="H17" s="31">
        <v>0.4</v>
      </c>
      <c r="I17" s="32">
        <v>0</v>
      </c>
      <c r="J17" s="32">
        <v>15.7</v>
      </c>
    </row>
    <row r="18" spans="1:10" ht="15.75" thickBot="1" x14ac:dyDescent="0.3">
      <c r="A18" s="5"/>
      <c r="B18" s="1" t="s">
        <v>23</v>
      </c>
      <c r="C18" s="31"/>
      <c r="D18" s="31" t="s">
        <v>51</v>
      </c>
      <c r="E18" s="32" t="s">
        <v>52</v>
      </c>
      <c r="F18" s="19">
        <v>2.2400000000000002</v>
      </c>
      <c r="G18" s="31">
        <v>46</v>
      </c>
      <c r="H18" s="31">
        <v>2.4</v>
      </c>
      <c r="I18" s="32">
        <v>1.2</v>
      </c>
      <c r="J18" s="32">
        <v>9.1999999999999993</v>
      </c>
    </row>
    <row r="19" spans="1:10" ht="15.75" thickBot="1" x14ac:dyDescent="0.3">
      <c r="A19" s="5"/>
      <c r="B19" s="1" t="s">
        <v>20</v>
      </c>
      <c r="C19" s="31"/>
      <c r="D19" s="31" t="s">
        <v>31</v>
      </c>
      <c r="E19" s="32" t="s">
        <v>42</v>
      </c>
      <c r="F19" s="19">
        <v>1.26</v>
      </c>
      <c r="G19" s="31">
        <v>37.799999999999997</v>
      </c>
      <c r="H19" s="31">
        <v>1.2</v>
      </c>
      <c r="I19" s="32">
        <v>0.3</v>
      </c>
      <c r="J19" s="32">
        <v>7.6</v>
      </c>
    </row>
    <row r="20" spans="1:10" x14ac:dyDescent="0.25">
      <c r="A20" s="5"/>
      <c r="B20" s="21"/>
      <c r="C20" s="21"/>
      <c r="D20" s="27"/>
      <c r="E20" s="28"/>
      <c r="F20" s="23">
        <f>SUM(F13:F19)</f>
        <v>72</v>
      </c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26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2022-04-11T07:40:27Z</dcterms:modified>
</cp:coreProperties>
</file>