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<sst xmlns="http://schemas.openxmlformats.org/spreadsheetml/2006/main" count="54" uniqueCount="47">
  <si>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</si>
  <si>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</si>
  <si>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</si>
  <si>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</si>
  <si>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</si>
  <si>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</si>
  <si>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</si>
  <si>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</si>
  <si>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</si>
  <si>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</si>
  <si>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</si>
  <si>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</si>
  <si>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</si>
  <si>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</si>
  <si>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</si>
  <si>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</si>
  <si>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</si>
  <si>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1\180</t>
  </si>
  <si>
    <t>Батон</t>
  </si>
  <si>
    <t>Хлеб ржаной</t>
  </si>
  <si>
    <t>1\40</t>
  </si>
  <si>
    <t>1\100</t>
  </si>
  <si>
    <t>1\200</t>
  </si>
  <si>
    <t>Каша овсяная с изюмом</t>
  </si>
  <si>
    <t>1\250</t>
  </si>
  <si>
    <t>Напиток Цикорий</t>
  </si>
  <si>
    <t>Сыр</t>
  </si>
  <si>
    <t>1\20</t>
  </si>
  <si>
    <t>Йогурт</t>
  </si>
  <si>
    <t>Апельсин</t>
  </si>
  <si>
    <t>Салат из квашеной капусты</t>
  </si>
  <si>
    <t>Суп картофельный с бобовыми</t>
  </si>
  <si>
    <t>Картофельное пюре</t>
  </si>
  <si>
    <t>Котлета рыбная</t>
  </si>
  <si>
    <t>Хлеб пшеничный</t>
  </si>
  <si>
    <t>1\60</t>
  </si>
  <si>
    <t>1\30</t>
  </si>
  <si>
    <t>54-4о</t>
  </si>
  <si>
    <t>54-16з</t>
  </si>
  <si>
    <t>гор.блюдо</t>
  </si>
  <si>
    <t>гор.напиток</t>
  </si>
  <si>
    <t>закуска</t>
  </si>
  <si>
    <t>1 блюдо</t>
  </si>
  <si>
    <t>гарнир</t>
  </si>
  <si>
    <t>2 блюдо</t>
  </si>
  <si>
    <t>напиток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</si>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</sst>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7"/>
      <c r="I1" t="s">
        <v>1</v>
      </c>
      <c r="J1" s="16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39</v>
      </c>
      <c r="C4" s="6" t="s">
        <v>37</v>
      </c>
      <c r="D4" s="34" t="s">
        <v>23</v>
      </c>
      <c r="E4" s="35" t="s">
        <v>24</v>
      </c>
      <c r="F4" s="18">
        <v>15.11</v>
      </c>
      <c r="G4" s="34">
        <v>203.5</v>
      </c>
      <c r="H4" s="34">
        <v>6.92</v>
      </c>
      <c r="I4" s="35">
        <v>3.16</v>
      </c>
      <c r="J4" s="35">
        <v>36.840000000000003</v>
      </c>
    </row>
    <row r="5" spans="1:10" ht="15.75" thickBot="1" x14ac:dyDescent="0.3">
      <c r="A5" s="7"/>
      <c r="B5" s="10" t="s">
        <v>40</v>
      </c>
      <c r="C5" s="3">
        <v>692</v>
      </c>
      <c r="D5" s="36" t="s">
        <v>25</v>
      </c>
      <c r="E5" s="37" t="s">
        <v>17</v>
      </c>
      <c r="F5" s="21">
        <v>7.82</v>
      </c>
      <c r="G5" s="36">
        <v>25.48</v>
      </c>
      <c r="H5" s="36">
        <v>0.52</v>
      </c>
      <c r="I5" s="37">
        <v>0.52</v>
      </c>
      <c r="J5" s="37">
        <v>4.68</v>
      </c>
    </row>
    <row r="6" spans="1:10" ht="15.75" thickBot="1" x14ac:dyDescent="0.3">
      <c r="A6" s="7"/>
      <c r="B6" s="1"/>
      <c r="C6" s="2">
        <v>97</v>
      </c>
      <c r="D6" s="36" t="s">
        <v>26</v>
      </c>
      <c r="E6" s="37" t="s">
        <v>36</v>
      </c>
      <c r="F6" s="19">
        <v>17.649999999999999</v>
      </c>
      <c r="G6" s="36">
        <v>80</v>
      </c>
      <c r="H6" s="36">
        <v>5.0599999999999996</v>
      </c>
      <c r="I6" s="37">
        <v>5.0599999999999996</v>
      </c>
      <c r="J6" s="37">
        <v>6.46</v>
      </c>
    </row>
    <row r="7" spans="1:10" ht="15.75" thickBot="1" x14ac:dyDescent="0.3">
      <c r="A7" s="7"/>
      <c r="B7" s="1"/>
      <c r="C7" s="30"/>
      <c r="D7" s="36" t="s">
        <v>19</v>
      </c>
      <c r="E7" s="37" t="s">
        <v>27</v>
      </c>
      <c r="F7" s="19">
        <v>1.26</v>
      </c>
      <c r="G7" s="36">
        <v>47.07</v>
      </c>
      <c r="H7" s="36">
        <v>1.73</v>
      </c>
      <c r="I7" s="37">
        <v>0.67</v>
      </c>
      <c r="J7" s="37">
        <v>8.5299999999999994</v>
      </c>
    </row>
    <row r="8" spans="1:10" ht="15.75" thickBot="1" x14ac:dyDescent="0.3">
      <c r="A8" s="7"/>
      <c r="B8" s="1"/>
      <c r="C8" s="30"/>
      <c r="D8" s="36" t="s">
        <v>18</v>
      </c>
      <c r="E8" s="37" t="s">
        <v>20</v>
      </c>
      <c r="F8" s="19">
        <v>4.46</v>
      </c>
      <c r="G8" s="36">
        <v>105.2</v>
      </c>
      <c r="H8" s="36">
        <v>3</v>
      </c>
      <c r="I8" s="37">
        <v>1.2</v>
      </c>
      <c r="J8" s="37">
        <v>20.6</v>
      </c>
    </row>
    <row r="9" spans="1:10" ht="15.75" thickBot="1" x14ac:dyDescent="0.3">
      <c r="A9" s="8"/>
      <c r="B9" s="9"/>
      <c r="C9" s="9"/>
      <c r="D9" s="36" t="s">
        <v>28</v>
      </c>
      <c r="E9" s="37" t="s">
        <v>22</v>
      </c>
      <c r="F9" s="20">
        <v>20.2</v>
      </c>
      <c r="G9" s="36">
        <v>81.459999999999994</v>
      </c>
      <c r="H9" s="36">
        <v>1.57</v>
      </c>
      <c r="I9" s="37">
        <v>1.66</v>
      </c>
      <c r="J9" s="37">
        <v>15.06</v>
      </c>
    </row>
    <row r="10" spans="1:10" ht="15.75" thickBot="1" x14ac:dyDescent="0.3">
      <c r="A10" s="4" t="s">
        <v>11</v>
      </c>
      <c r="B10" s="11"/>
      <c r="C10" s="6"/>
      <c r="D10" s="36" t="s">
        <v>29</v>
      </c>
      <c r="E10" s="37" t="s">
        <v>21</v>
      </c>
      <c r="F10" s="18">
        <v>16.5</v>
      </c>
      <c r="G10" s="36">
        <v>47</v>
      </c>
      <c r="H10" s="36">
        <v>0.5</v>
      </c>
      <c r="I10" s="37">
        <v>0</v>
      </c>
      <c r="J10" s="37">
        <v>24.7</v>
      </c>
    </row>
    <row r="11" spans="1:10" x14ac:dyDescent="0.25">
      <c r="A11" s="7"/>
      <c r="B11" s="2"/>
      <c r="C11" s="2"/>
      <c r="D11" s="24"/>
      <c r="E11" s="31"/>
      <c r="F11" s="19">
        <f>SUM(F4:F10)</f>
        <v>83</v>
      </c>
      <c r="G11" s="19"/>
      <c r="H11" s="19"/>
      <c r="I11" s="19"/>
      <c r="J11" s="27"/>
    </row>
    <row r="12" spans="1:10" ht="15.75" thickBot="1" x14ac:dyDescent="0.3">
      <c r="A12" s="8"/>
      <c r="B12" s="9"/>
      <c r="C12" s="9"/>
      <c r="D12" s="25"/>
      <c r="E12" s="32"/>
      <c r="F12" s="20"/>
      <c r="G12" s="20"/>
      <c r="H12" s="20"/>
      <c r="I12" s="20"/>
      <c r="J12" s="28"/>
    </row>
    <row r="13" spans="1:10" ht="15.75" thickBot="1" x14ac:dyDescent="0.3">
      <c r="A13" s="7" t="s">
        <v>12</v>
      </c>
      <c r="B13" s="10" t="s">
        <v>41</v>
      </c>
      <c r="C13" s="3" t="s">
        <v>38</v>
      </c>
      <c r="D13" s="34" t="s">
        <v>30</v>
      </c>
      <c r="E13" s="35" t="s">
        <v>21</v>
      </c>
      <c r="F13" s="21">
        <v>10.34</v>
      </c>
      <c r="G13" s="34">
        <v>84</v>
      </c>
      <c r="H13" s="34">
        <v>1.3</v>
      </c>
      <c r="I13" s="35">
        <v>5</v>
      </c>
      <c r="J13" s="35">
        <v>8</v>
      </c>
    </row>
    <row r="14" spans="1:10" ht="15.75" thickBot="1" x14ac:dyDescent="0.3">
      <c r="A14" s="7"/>
      <c r="B14" s="1" t="s">
        <v>42</v>
      </c>
      <c r="C14" s="2">
        <v>139</v>
      </c>
      <c r="D14" s="36" t="s">
        <v>31</v>
      </c>
      <c r="E14" s="37" t="s">
        <v>24</v>
      </c>
      <c r="F14" s="19">
        <v>8.48</v>
      </c>
      <c r="G14" s="36">
        <v>167</v>
      </c>
      <c r="H14" s="36">
        <v>6.2</v>
      </c>
      <c r="I14" s="37">
        <v>5.6</v>
      </c>
      <c r="J14" s="37">
        <v>22.3</v>
      </c>
    </row>
    <row r="15" spans="1:10" ht="15.75" thickBot="1" x14ac:dyDescent="0.3">
      <c r="A15" s="7"/>
      <c r="B15" s="1" t="s">
        <v>43</v>
      </c>
      <c r="C15" s="2">
        <v>206</v>
      </c>
      <c r="D15" s="36" t="s">
        <v>32</v>
      </c>
      <c r="E15" s="37" t="s">
        <v>17</v>
      </c>
      <c r="F15" s="19">
        <v>25.25</v>
      </c>
      <c r="G15" s="36">
        <v>146.30000000000001</v>
      </c>
      <c r="H15" s="36">
        <v>4.0999999999999996</v>
      </c>
      <c r="I15" s="37">
        <v>3.1</v>
      </c>
      <c r="J15" s="37">
        <v>25.75</v>
      </c>
    </row>
    <row r="16" spans="1:10" ht="15.75" thickBot="1" x14ac:dyDescent="0.3">
      <c r="A16" s="7"/>
      <c r="B16" s="1" t="s">
        <v>44</v>
      </c>
      <c r="C16" s="2"/>
      <c r="D16" s="36" t="s">
        <v>33</v>
      </c>
      <c r="E16" s="37" t="s">
        <v>21</v>
      </c>
      <c r="F16" s="19">
        <v>25</v>
      </c>
      <c r="G16" s="36">
        <v>193</v>
      </c>
      <c r="H16" s="36">
        <v>13.2</v>
      </c>
      <c r="I16" s="37">
        <v>9</v>
      </c>
      <c r="J16" s="37">
        <v>14.8</v>
      </c>
    </row>
    <row r="17" spans="1:10" ht="15.75" thickBot="1" x14ac:dyDescent="0.3">
      <c r="A17" s="7"/>
      <c r="B17" s="1" t="s">
        <v>45</v>
      </c>
      <c r="C17" s="2">
        <v>638</v>
      </c>
      <c r="D17" s="36" t="s">
        <v>46</v>
      </c>
      <c r="E17" s="37" t="s">
        <v>22</v>
      </c>
      <c r="F17" s="19">
        <v>8.1999999999999993</v>
      </c>
      <c r="G17" s="36">
        <v>126</v>
      </c>
      <c r="H17" s="36">
        <v>1.2</v>
      </c>
      <c r="I17" s="37">
        <v>0</v>
      </c>
      <c r="J17" s="37">
        <v>31.6</v>
      </c>
    </row>
    <row r="18" spans="1:10" ht="15.75" thickBot="1" x14ac:dyDescent="0.3">
      <c r="A18" s="7"/>
      <c r="B18" s="1"/>
      <c r="C18" s="2"/>
      <c r="D18" s="36" t="s">
        <v>34</v>
      </c>
      <c r="E18" s="37" t="s">
        <v>35</v>
      </c>
      <c r="F18" s="19">
        <v>3.84</v>
      </c>
      <c r="G18" s="36">
        <v>88.9</v>
      </c>
      <c r="H18" s="36">
        <v>4.8</v>
      </c>
      <c r="I18" s="37">
        <v>2.1</v>
      </c>
      <c r="J18" s="37">
        <v>18.5</v>
      </c>
    </row>
    <row r="19" spans="1:10" ht="15.75" thickBot="1" x14ac:dyDescent="0.3">
      <c r="A19" s="7"/>
      <c r="B19" s="1"/>
      <c r="C19" s="2"/>
      <c r="D19" s="36" t="s">
        <v>19</v>
      </c>
      <c r="E19" s="37" t="s">
        <v>36</v>
      </c>
      <c r="F19" s="19">
        <v>1.89</v>
      </c>
      <c r="G19" s="36">
        <v>75.599999999999994</v>
      </c>
      <c r="H19" s="36">
        <v>2.4</v>
      </c>
      <c r="I19" s="37">
        <v>0.6</v>
      </c>
      <c r="J19" s="37">
        <v>15.2</v>
      </c>
    </row>
    <row r="20" spans="1:10" x14ac:dyDescent="0.25">
      <c r="A20" s="7"/>
      <c r="B20" s="22"/>
      <c r="C20" s="22"/>
      <c r="D20" s="26"/>
      <c r="E20" s="33"/>
      <c r="F20" s="23">
        <f>SUM(F13:F19)</f>
        <v>83</v>
      </c>
      <c r="G20" s="23"/>
      <c r="H20" s="23"/>
      <c r="I20" s="23"/>
      <c r="J20" s="29"/>
    </row>
    <row r="21" spans="1:10" ht="15.75" thickBot="1" x14ac:dyDescent="0.3">
      <c r="A21" s="8"/>
      <c r="B21" s="9"/>
      <c r="C21" s="9"/>
      <c r="D21" s="25"/>
      <c r="E21" s="15"/>
      <c r="F21" s="20"/>
      <c r="G21" s="20"/>
      <c r="H21" s="20"/>
      <c r="I21" s="20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2022-01-25T06:57:21Z</cp:lastPrinted>
  <dcterms:created xsi:type="dcterms:W3CDTF">2015-06-05T18:19:34Z</dcterms:created>
  <dcterms:modified xsi:type="dcterms:W3CDTF">2022-04-12T00:17:08Z</dcterms:modified>
</cp:coreProperties>
</file>